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重大项目" sheetId="1" r:id="rId1"/>
  </sheets>
  <definedNames>
    <definedName name="_xlnm.Print_Titles" localSheetId="0">'重大项目'!$3:$3</definedName>
  </definedNames>
  <calcPr fullCalcOnLoad="1"/>
</workbook>
</file>

<file path=xl/sharedStrings.xml><?xml version="1.0" encoding="utf-8"?>
<sst xmlns="http://schemas.openxmlformats.org/spreadsheetml/2006/main" count="451" uniqueCount="250">
  <si>
    <t>序号</t>
  </si>
  <si>
    <t>项目名称</t>
  </si>
  <si>
    <t>开始日期</t>
  </si>
  <si>
    <t>完成日期</t>
  </si>
  <si>
    <t>承担单位</t>
  </si>
  <si>
    <t>项目负责人</t>
  </si>
  <si>
    <t>参加单位</t>
  </si>
  <si>
    <t>高密闭湿法制粒整粒生产线的关键技术研发及产业化</t>
  </si>
  <si>
    <t>2021-01-01</t>
  </si>
  <si>
    <t>2023-12-31</t>
  </si>
  <si>
    <t>温州大学</t>
  </si>
  <si>
    <t>周宏明</t>
  </si>
  <si>
    <t>浙江迦南科技股份有限公司</t>
  </si>
  <si>
    <t>全植入脑机接口系统关键技术研发</t>
  </si>
  <si>
    <t>2022-12-31</t>
  </si>
  <si>
    <t>杭州电子科技大学温州研究院有限公司</t>
  </si>
  <si>
    <t>程瑜华</t>
  </si>
  <si>
    <t/>
  </si>
  <si>
    <t>基于数字网点双重调制的防伪信息隐藏与识别的技术研究及应用</t>
  </si>
  <si>
    <t>2020-02-01</t>
  </si>
  <si>
    <t>2022-6-30</t>
  </si>
  <si>
    <t>增和包装股份有限公司</t>
  </si>
  <si>
    <t>咸政卫</t>
  </si>
  <si>
    <t>陕西科技大学</t>
  </si>
  <si>
    <t>经开区（浙南产业集聚区）科技局</t>
  </si>
  <si>
    <t>2020-02-20</t>
  </si>
  <si>
    <t>2021-12-31</t>
  </si>
  <si>
    <t>浙江明泰控股发展股份有限公司</t>
  </si>
  <si>
    <t>张黎明</t>
  </si>
  <si>
    <t>新型抗菌防水特种纸的关键技术研发及其产业化</t>
  </si>
  <si>
    <t>2020-01-01</t>
  </si>
  <si>
    <t>温州新意特种纸业有限公司</t>
  </si>
  <si>
    <t>缪新颖</t>
  </si>
  <si>
    <t>温州泰昌铁塔制造有限公司</t>
  </si>
  <si>
    <t>王茂法</t>
  </si>
  <si>
    <t>浙江工贸职业技术学院</t>
  </si>
  <si>
    <t>高速可视语音预警系统</t>
  </si>
  <si>
    <t>星际控股集团有限公司</t>
  </si>
  <si>
    <t>阮成杨</t>
  </si>
  <si>
    <t>鹿城区科技局</t>
  </si>
  <si>
    <t>基于视频分析的电扶梯安全监控关键技术研发及应用</t>
  </si>
  <si>
    <t>2020-09-01</t>
  </si>
  <si>
    <t>浙江索思科技有限公司</t>
  </si>
  <si>
    <t>王国庆</t>
  </si>
  <si>
    <t>温州大学大数据与信息技术研究院</t>
  </si>
  <si>
    <t>高可靠性操动机构及其关键技术的开发与产业化研究</t>
  </si>
  <si>
    <t>2020-04-20</t>
  </si>
  <si>
    <t>兴机电器有限公司</t>
  </si>
  <si>
    <t>于海成</t>
  </si>
  <si>
    <t>瓯海区科技局</t>
  </si>
  <si>
    <t>新型纳米复合磁性聚氨酯水处理填料的研发与产业化</t>
  </si>
  <si>
    <t>2020-03-01</t>
  </si>
  <si>
    <t>温州创源环境科技有限公司</t>
  </si>
  <si>
    <t>肖继波</t>
  </si>
  <si>
    <t>温州市工业科学研究院、温州大学</t>
  </si>
  <si>
    <t>潘跃晓</t>
  </si>
  <si>
    <t>浙江永光照明科技有限公司</t>
  </si>
  <si>
    <t>基于多模态神经影像的脑疾病智能诊断应用研究</t>
  </si>
  <si>
    <t>陈伟斌</t>
  </si>
  <si>
    <t>浙江卡易智慧医疗科技有限公司</t>
  </si>
  <si>
    <t>面向无人车间生产的智能模切机关键技术研发</t>
  </si>
  <si>
    <t>李勇</t>
  </si>
  <si>
    <t>浙江欧利特科技股份有限公司</t>
  </si>
  <si>
    <t>模块化插件式智能印刷机组研制及其产业化研究</t>
  </si>
  <si>
    <t>綦法群</t>
  </si>
  <si>
    <t>浙江中特机械科技股份有限公司</t>
  </si>
  <si>
    <t>数字孪生驱动的印包机械网络化协同制造平台研发</t>
  </si>
  <si>
    <t>潘晓铭</t>
  </si>
  <si>
    <t>浙江新德宝机械有限公司</t>
  </si>
  <si>
    <t>基于大数据驱动的箱包行业智能定制服务关键技术研究</t>
  </si>
  <si>
    <t>2020-07-01</t>
  </si>
  <si>
    <t>温州商学院</t>
  </si>
  <si>
    <t>匡芳君</t>
  </si>
  <si>
    <t>温州乐腾皮件有限公司</t>
  </si>
  <si>
    <t>2020-06-01</t>
  </si>
  <si>
    <t>2023-6-30</t>
  </si>
  <si>
    <t>温州职业技术学院</t>
  </si>
  <si>
    <t>翁正秋</t>
  </si>
  <si>
    <t>中国联合网络通信有限公司温州市分公司</t>
  </si>
  <si>
    <t>面向模具加工的混合智能制造产线系统集成研究及应用示范</t>
  </si>
  <si>
    <t>吴百中</t>
  </si>
  <si>
    <t>全数字化药品高效自动封装柔性生产线研发及产业化</t>
  </si>
  <si>
    <t>张洁</t>
  </si>
  <si>
    <t>浙江希望机械有限公司</t>
  </si>
  <si>
    <t>双动力头多功能自适应控制强力钻桩平台关键技术研发及产业化</t>
  </si>
  <si>
    <t>孔庆晓</t>
  </si>
  <si>
    <t>温州振中基础工程机械科技有限公司</t>
  </si>
  <si>
    <t>浙江工贸职业技术学院（浙江第一高级技工学校）</t>
  </si>
  <si>
    <t>王坤</t>
  </si>
  <si>
    <t>浙江伯特利科技有限公司</t>
  </si>
  <si>
    <t>泵用永磁无刷直流电机驱控技术及其自适应系统研发</t>
  </si>
  <si>
    <t>温州大学激光与光电智能制造研究院</t>
  </si>
  <si>
    <t>李峰平</t>
  </si>
  <si>
    <t>道然电器科技（温州）有限公司</t>
  </si>
  <si>
    <t>浙南科技城科技局</t>
  </si>
  <si>
    <t>低温碳化综合处理系统的研究</t>
  </si>
  <si>
    <t>2021-6-30</t>
  </si>
  <si>
    <t>浙江绿华环境科技有限公司</t>
  </si>
  <si>
    <t>吴书文</t>
  </si>
  <si>
    <t>飞机蒙皮激光除漆关键技术与装备研发</t>
  </si>
  <si>
    <t>2020-05-15</t>
  </si>
  <si>
    <t>曹宇</t>
  </si>
  <si>
    <t>核电站高参数大口径智能控制逆止阀研发及国产化</t>
  </si>
  <si>
    <t>2020-05-06</t>
  </si>
  <si>
    <t>江南阀门有限公司</t>
  </si>
  <si>
    <t>黄子龙</t>
  </si>
  <si>
    <t>激光测量与影像融合分析的智能测微与分拣自动化产线研发</t>
  </si>
  <si>
    <t>付培红</t>
  </si>
  <si>
    <t>领伟创新智能系统（浙江）有限公司</t>
  </si>
  <si>
    <t>蓄光自发光型微晶玻璃研究及产业化</t>
  </si>
  <si>
    <t>2020-03-02</t>
  </si>
  <si>
    <t>温州大学新材料与产业技术研究院</t>
  </si>
  <si>
    <t>夏威</t>
  </si>
  <si>
    <t>温州泽铖科技有限公司</t>
  </si>
  <si>
    <t>储气库高压大流量注采关键装备研制</t>
  </si>
  <si>
    <t>2020-05-01</t>
  </si>
  <si>
    <t>浙江强盛压缩机制造有限公司</t>
  </si>
  <si>
    <t>曹君</t>
  </si>
  <si>
    <t>西安交通大学</t>
  </si>
  <si>
    <t>奔腾激光（温州）有限公司</t>
  </si>
  <si>
    <t>李正</t>
  </si>
  <si>
    <t>充电设备用全电流敏感型剩余电流保护器关键技术开发及产业化</t>
  </si>
  <si>
    <t>浙江天正电气股份有限公司</t>
  </si>
  <si>
    <t>高平</t>
  </si>
  <si>
    <t>浙江天正电气股份有限公司、福州大学</t>
  </si>
  <si>
    <t>乐清市科技局</t>
  </si>
  <si>
    <t>千万吨级综采工作面高压智能型特大流量乳化液泵站</t>
  </si>
  <si>
    <t>浙江中煤机械科技有限公司</t>
  </si>
  <si>
    <t>陈仁建</t>
  </si>
  <si>
    <t>应用于原子钟的智能化激光产业化研发</t>
  </si>
  <si>
    <t>浙江法拉第激光科技有限公司</t>
  </si>
  <si>
    <t>陈景标</t>
  </si>
  <si>
    <t>北京大学</t>
  </si>
  <si>
    <t>智慧型工业储能电源系统开发及产业化</t>
  </si>
  <si>
    <t>瑞浦能源有限公司</t>
  </si>
  <si>
    <t>刘思</t>
  </si>
  <si>
    <t>浙江华科三维科技有限公司</t>
  </si>
  <si>
    <t>闫春泽</t>
  </si>
  <si>
    <t>小型断路器数字化制造车间系统</t>
  </si>
  <si>
    <t>浙江聚创智能科技有限公司</t>
  </si>
  <si>
    <t>吴桂初</t>
  </si>
  <si>
    <t>温州大学乐清工业研究院、浙江人民电器有限公司、浙江深科自动化科技有限公司</t>
  </si>
  <si>
    <t>金属层状复合材料温轧成型的厚度控制技术的研究</t>
  </si>
  <si>
    <t>瓯锟科技温州有限公司</t>
  </si>
  <si>
    <t>黄伟</t>
  </si>
  <si>
    <t>瓯江口产业集聚区科技局</t>
  </si>
  <si>
    <t>基于物联网的高端泵机组在线监测与智能诊断关键技术研究及运维平台开发</t>
  </si>
  <si>
    <t>嘉利特荏原泵业有限公司</t>
  </si>
  <si>
    <t>涂必成</t>
  </si>
  <si>
    <t>温州大学、浙江西码智能科技有限公司</t>
  </si>
  <si>
    <t>瑞安市科技局</t>
  </si>
  <si>
    <t>集成电子驻车功能的商用车智能管理空气处理系统研发及产业化</t>
  </si>
  <si>
    <t>瑞立集团瑞安汽车零部件有限公司</t>
  </si>
  <si>
    <t>王鲜艳</t>
  </si>
  <si>
    <t>噬菌体生物化学复合消毒制剂的开发和应用</t>
  </si>
  <si>
    <t>温州医科大学附属第一医院</t>
  </si>
  <si>
    <t>周铁丽</t>
  </si>
  <si>
    <t>温州医科大学</t>
  </si>
  <si>
    <t>结构色编码芯片精准检测胃癌标志物及其试剂盒研发</t>
  </si>
  <si>
    <t>温州医科大学附属第二医院（温州医科大学附属育英儿童医院）</t>
  </si>
  <si>
    <t>孙维建</t>
  </si>
  <si>
    <t>中国科学院大学温州研究院</t>
  </si>
  <si>
    <t>生长因子治疗急性肺损伤作用及其机制研究与呼吸系统精准药物递送系统研发</t>
  </si>
  <si>
    <t>黄晓颖</t>
  </si>
  <si>
    <t>PARP抑制剂联合新生抗原疫苗治疗HRD阴性卵巢癌探索性研究</t>
  </si>
  <si>
    <t>段萍</t>
  </si>
  <si>
    <t>格源致臻生物医药科技有限公司</t>
  </si>
  <si>
    <t>超高速扫频源激光眼前节光学相干断层成像技术研究</t>
  </si>
  <si>
    <t>温州医科大学附属眼视光医院</t>
  </si>
  <si>
    <t>胡亮</t>
  </si>
  <si>
    <t>视微影像（河南）科技有限公司</t>
  </si>
  <si>
    <t>肺癌肿瘤来源外泌体特异性去除对肺癌免疫治疗效果的影响研究及捕获清除模块的开发</t>
  </si>
  <si>
    <t>2020-06-30</t>
  </si>
  <si>
    <t>谢聪颖</t>
  </si>
  <si>
    <t>上海晟燃生物科技有限公司</t>
  </si>
  <si>
    <t>基于机器学习和代谢表型智能构建颅内动脉瘤破裂预后评估新技术</t>
  </si>
  <si>
    <t>杨运俊</t>
  </si>
  <si>
    <t>温州医科大学药学院、温州瓯谱特生物科技有限公司</t>
  </si>
  <si>
    <t>基于中国人群全外显子组测序的高度近视遗传预警与临床转化研究</t>
  </si>
  <si>
    <t>徐良德</t>
  </si>
  <si>
    <t>浙江贝眼基因科技有限公司</t>
  </si>
  <si>
    <t>基于MAVS平台效应探索病毒性心肌炎中内源性干扰素生成受阻的调控机制</t>
  </si>
  <si>
    <t>吴蓉洲</t>
  </si>
  <si>
    <t>新一代高精度智能化血液辐照仪研制</t>
  </si>
  <si>
    <t>温州市人民医院</t>
  </si>
  <si>
    <t>赵翚</t>
  </si>
  <si>
    <t>中国科学院苏州生物医学工程技术研究所、温州市中心血站、温州市维日康生物科技有限公司</t>
  </si>
  <si>
    <t>温州市卫生健康委员会</t>
  </si>
  <si>
    <t>SLC12A9基因敲除致血管张力增加在高血压发病中的作用和机制研究</t>
  </si>
  <si>
    <t>吴高俊</t>
  </si>
  <si>
    <t>MerTK作为肝细胞癌治疗新靶点的临床前研究</t>
  </si>
  <si>
    <t>吕斌</t>
  </si>
  <si>
    <t>特发性室性心律失常导管消融关键技术的建立及迷走神经相关抗室性心律失常机制研究</t>
  </si>
  <si>
    <t>林加锋</t>
  </si>
  <si>
    <t>耐多药结核病患者深部呼吸道微生态结构改变与治疗结局的关联性及对耐药突变的影响研究</t>
  </si>
  <si>
    <t>温州市中心医院(温州市肿瘤医院、温州市医药科学研究所)</t>
  </si>
  <si>
    <t>蒋贤高</t>
  </si>
  <si>
    <t>靶向机械敏感性离子通道Piezo1调控TAZ-Cbfα1信号通路促进正畸牙移动的研究</t>
  </si>
  <si>
    <t>温州医科大学附属口腔医院</t>
  </si>
  <si>
    <t>胡荣党</t>
  </si>
  <si>
    <t>代谢检查点mTORC2信号调控肿瘤浸润CD8+T细胞CD44与烯醇酶1活性介导抗肿瘤机制研究</t>
  </si>
  <si>
    <t>周海霞</t>
  </si>
  <si>
    <t>白血病患儿健康风险模型预测及全程智能化健康管理系统的构建</t>
  </si>
  <si>
    <t>张春梅</t>
  </si>
  <si>
    <t>慢性难愈创面组织修复与再生的水凝胶生物复合材料研发</t>
  </si>
  <si>
    <t>肖健</t>
  </si>
  <si>
    <t>浙江医鼎医用敷料有限公司</t>
  </si>
  <si>
    <t>一类新药重组人角质细胞生长因子-2滴眼液用于糖尿病角膜病治疗Ⅰ期临床研究</t>
  </si>
  <si>
    <t>王晓杰</t>
  </si>
  <si>
    <t>肝细胞癌中FGF19表达促进STAT3抑制剂耐药的机制及候选药物研究</t>
  </si>
  <si>
    <t>赵承光</t>
  </si>
  <si>
    <t>促神经再生和血管网络重建的急性脊髓损伤候选药物FGF9新药临床前研究</t>
  </si>
  <si>
    <t>张宏宇</t>
  </si>
  <si>
    <t>芮莱制药科技浙江有限公司</t>
  </si>
  <si>
    <t>廉价金属催化在瑞德西韦合成新工艺和杂环药物分子合成中的应用</t>
  </si>
  <si>
    <t>钱鹏程</t>
  </si>
  <si>
    <t>浙江华基生物技术有限公司</t>
  </si>
  <si>
    <t>治疗骨质疏松药物（艾地骨化醇）的原料药及制剂的研发生产</t>
  </si>
  <si>
    <t>温州海鹤药业有限公司</t>
  </si>
  <si>
    <t>高国章</t>
  </si>
  <si>
    <t>北京万鹏朗格医药科技有限公司、重庆迪纳利医药科技有限责任公司</t>
  </si>
  <si>
    <t>温州地区主要鲜切蔬菜品质调控技术集成与应用</t>
  </si>
  <si>
    <t>2020-12-01</t>
  </si>
  <si>
    <t>温州科技职业学院(温州市农业科学研究院)</t>
  </si>
  <si>
    <t>金微微</t>
  </si>
  <si>
    <t>温州万科农业开发有限公司、浙江大学</t>
  </si>
  <si>
    <t>温州科技职业学院（温州市农业科学研究院）</t>
  </si>
  <si>
    <t>棘头梅童鱼规模化繁育与生态养殖技术研发</t>
  </si>
  <si>
    <t>浙江省海洋水产养殖研究所、浙江省海洋渔业环境与生物安全监测检验中心</t>
  </si>
  <si>
    <t>邵鑫斌</t>
  </si>
  <si>
    <t>浙江永兴水产种业有限公司、温州瓯飞砂石料有限公司</t>
  </si>
  <si>
    <t>浙南沿海特色野生花卉种质创新与绿色生产技术集成示范</t>
  </si>
  <si>
    <t>浙江省亚热带作物研究所</t>
  </si>
  <si>
    <t>郑坚</t>
  </si>
  <si>
    <t>温州青源园艺科技有限公司、温州市协春园艺科技有限公司</t>
  </si>
  <si>
    <t>归口管理部门</t>
  </si>
  <si>
    <t>汽车用14.9级高强度螺栓研发</t>
  </si>
  <si>
    <t>适用于“一带一路”国家电力铁塔高耐蚀热浸厚锌层关键技术研发及产业化</t>
  </si>
  <si>
    <t>龙湾区(高新区)科技局</t>
  </si>
  <si>
    <t>大功率高显色高耐热白光LED照明系统关键技术研发及产业化</t>
  </si>
  <si>
    <t>面向工业企业APT网络攻击的智能检测与溯源平台研究</t>
  </si>
  <si>
    <t>大口径高压高密封LNG用深冷球阀关键技术开发与产业化</t>
  </si>
  <si>
    <t>基于自适应动态调焦的超高功率智能激光切割头研发1</t>
  </si>
  <si>
    <t>聚醚醚酮3D打印技术的研发与应用</t>
  </si>
  <si>
    <t>附件:</t>
  </si>
  <si>
    <t>2020年温州市科研项目(重大科技创新攻关项目、自创区专项项目)</t>
  </si>
  <si>
    <t>二、农业和社会发展项目</t>
  </si>
  <si>
    <t>三、医疗卫生项目</t>
  </si>
  <si>
    <t>四、自创区专项(卡脖子项目)</t>
  </si>
  <si>
    <t>一、工业项目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</si>
</sst>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color theme="1"/>
      <name val="Calibri"/>
      <family val="0"/>
    </font>
    <font>
      <sz val="11"/>
      <color indexed="63"/>
      <name val="Tahoma"/>
      <family val="2"/>
    </font>
    <font>
      <sz val="10"/>
      <color indexed="8"/>
      <name val="Arial"/>
      <family val="2"/>
    </font>
    <font>
      <sz val="9"/>
      <name val="宋体"/>
      <family val="0"/>
    </font>
    <font>
      <sz val="11"/>
      <color indexed="8"/>
      <name val="宋体"/>
      <family val="0"/>
    </font>
    <font>
      <sz val="11"/>
      <color indexed="8"/>
      <name val="Tahoma"/>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6"/>
      <color indexed="8"/>
      <name val="宋体"/>
      <family val="0"/>
    </font>
    <font>
      <b/>
      <sz val="12"/>
      <name val="仿宋"/>
      <family val="3"/>
    </font>
    <font>
      <sz val="12"/>
      <name val="仿宋"/>
      <family val="3"/>
    </font>
    <font>
      <sz val="12"/>
      <name val="Arial"/>
      <family val="2"/>
    </font>
    <font>
      <sz val="12"/>
      <name val="宋体"/>
      <family val="0"/>
    </font>
    <font>
      <sz val="12"/>
      <color indexed="8"/>
      <name val="仿宋"/>
      <family val="3"/>
    </font>
    <font>
      <sz val="11"/>
      <color theme="1"/>
      <name val="Tahoma"/>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6"/>
      <color theme="1"/>
      <name val="Calibri"/>
      <family val="0"/>
    </font>
    <font>
      <sz val="12"/>
      <color theme="1"/>
      <name val="仿宋"/>
      <family val="3"/>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color indexed="63"/>
      </top>
      <bottom style="thin"/>
    </border>
    <border>
      <left style="thin"/>
      <right style="thin"/>
      <top>
        <color indexed="63"/>
      </top>
      <bottom style="thin"/>
    </border>
    <border>
      <left style="thin">
        <color indexed="8"/>
      </left>
      <right style="thin"/>
      <top style="thin"/>
      <bottom style="thin"/>
    </border>
    <border>
      <left style="thin"/>
      <right style="thin"/>
      <top style="thin"/>
      <bottom style="thin"/>
    </border>
    <border>
      <left style="thin">
        <color indexed="8"/>
      </left>
      <right style="thin"/>
      <top style="thin"/>
      <bottom>
        <color indexed="63"/>
      </bottom>
    </border>
    <border>
      <left style="thin"/>
      <right style="thin"/>
      <top style="thin"/>
      <bottom>
        <color indexed="63"/>
      </bottom>
    </border>
  </borders>
  <cellStyleXfs count="70">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44">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left" vertical="center"/>
    </xf>
    <xf numFmtId="0" fontId="50" fillId="0" borderId="0" xfId="0" applyFont="1" applyAlignment="1">
      <alignment horizontal="left" vertical="center"/>
    </xf>
    <xf numFmtId="0" fontId="51" fillId="0" borderId="10" xfId="0" applyFont="1" applyBorder="1" applyAlignment="1">
      <alignment horizontal="center" vertical="center"/>
    </xf>
    <xf numFmtId="0" fontId="26" fillId="0" borderId="11" xfId="0" applyNumberFormat="1" applyFont="1" applyFill="1" applyBorder="1" applyAlignment="1" applyProtection="1">
      <alignment horizontal="center" vertical="center" wrapText="1"/>
      <protection/>
    </xf>
    <xf numFmtId="0" fontId="27" fillId="0" borderId="0" xfId="0" applyFont="1" applyFill="1" applyAlignment="1">
      <alignment horizontal="center" vertical="center" wrapText="1"/>
    </xf>
    <xf numFmtId="0" fontId="27" fillId="0" borderId="11" xfId="0" applyNumberFormat="1" applyFont="1" applyFill="1" applyBorder="1" applyAlignment="1" applyProtection="1">
      <alignment horizontal="center" vertical="center"/>
      <protection/>
    </xf>
    <xf numFmtId="0" fontId="27"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27" fillId="0" borderId="0" xfId="0" applyFont="1" applyFill="1" applyAlignment="1">
      <alignment horizontal="center" vertical="center"/>
    </xf>
    <xf numFmtId="0" fontId="28" fillId="0" borderId="12" xfId="0" applyNumberFormat="1" applyFont="1" applyFill="1" applyBorder="1" applyAlignment="1" applyProtection="1">
      <alignment horizontal="center" vertical="center"/>
      <protection/>
    </xf>
    <xf numFmtId="0" fontId="29" fillId="0" borderId="13" xfId="0" applyNumberFormat="1" applyFont="1" applyFill="1" applyBorder="1" applyAlignment="1" applyProtection="1">
      <alignment horizontal="left" vertical="center" wrapText="1"/>
      <protection/>
    </xf>
    <xf numFmtId="0" fontId="28" fillId="0" borderId="13"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xf>
    <xf numFmtId="0" fontId="52" fillId="0" borderId="15" xfId="46" applyFont="1" applyBorder="1" applyAlignment="1">
      <alignment horizontal="center" vertical="center" wrapText="1"/>
      <protection/>
    </xf>
    <xf numFmtId="0" fontId="52" fillId="0" borderId="16" xfId="46" applyFont="1" applyBorder="1" applyAlignment="1">
      <alignment horizontal="left" vertical="center" wrapText="1"/>
      <protection/>
    </xf>
    <xf numFmtId="0" fontId="52" fillId="0" borderId="16" xfId="46" applyFont="1" applyBorder="1" applyAlignment="1">
      <alignment horizontal="center" vertical="center" wrapText="1"/>
      <protection/>
    </xf>
    <xf numFmtId="0" fontId="52" fillId="0" borderId="17" xfId="46" applyFont="1" applyBorder="1" applyAlignment="1">
      <alignment horizontal="center" vertical="center" wrapText="1"/>
      <protection/>
    </xf>
    <xf numFmtId="0" fontId="52" fillId="0" borderId="18" xfId="46" applyFont="1" applyBorder="1" applyAlignment="1">
      <alignment horizontal="left" vertical="center" wrapText="1"/>
      <protection/>
    </xf>
    <xf numFmtId="0" fontId="52" fillId="0" borderId="18" xfId="46" applyFont="1" applyBorder="1" applyAlignment="1">
      <alignment horizontal="center" vertical="center" wrapText="1"/>
      <protection/>
    </xf>
    <xf numFmtId="0" fontId="52" fillId="0" borderId="19" xfId="46" applyFont="1" applyBorder="1" applyAlignment="1">
      <alignment horizontal="center" vertical="center" wrapText="1"/>
      <protection/>
    </xf>
    <xf numFmtId="0" fontId="52" fillId="0" borderId="20" xfId="46" applyFont="1" applyBorder="1" applyAlignment="1">
      <alignment horizontal="left" vertical="center" wrapText="1"/>
      <protection/>
    </xf>
    <xf numFmtId="0" fontId="52" fillId="0" borderId="20" xfId="46" applyFont="1" applyBorder="1" applyAlignment="1">
      <alignment horizontal="center" vertical="center" wrapText="1"/>
      <protection/>
    </xf>
    <xf numFmtId="0" fontId="52" fillId="0" borderId="15" xfId="0" applyNumberFormat="1" applyFont="1" applyFill="1" applyBorder="1" applyAlignment="1" applyProtection="1">
      <alignment horizontal="center" vertical="center"/>
      <protection/>
    </xf>
    <xf numFmtId="0" fontId="52" fillId="0" borderId="16" xfId="0" applyNumberFormat="1" applyFont="1" applyFill="1" applyBorder="1" applyAlignment="1" applyProtection="1">
      <alignment horizontal="left" vertical="center" wrapText="1"/>
      <protection/>
    </xf>
    <xf numFmtId="0" fontId="52" fillId="0" borderId="16" xfId="0" applyNumberFormat="1" applyFont="1" applyFill="1" applyBorder="1" applyAlignment="1" applyProtection="1">
      <alignment horizontal="center" vertical="center" wrapText="1"/>
      <protection/>
    </xf>
    <xf numFmtId="0" fontId="52" fillId="0" borderId="16" xfId="0" applyFont="1" applyBorder="1" applyAlignment="1">
      <alignment horizontal="center" vertical="center"/>
    </xf>
    <xf numFmtId="0" fontId="52" fillId="0" borderId="17" xfId="0" applyNumberFormat="1" applyFont="1" applyFill="1" applyBorder="1" applyAlignment="1" applyProtection="1">
      <alignment horizontal="center" vertical="center"/>
      <protection/>
    </xf>
    <xf numFmtId="0" fontId="52" fillId="0" borderId="18" xfId="0" applyNumberFormat="1" applyFont="1" applyFill="1" applyBorder="1" applyAlignment="1" applyProtection="1">
      <alignment horizontal="left" vertical="center" wrapText="1"/>
      <protection/>
    </xf>
    <xf numFmtId="0" fontId="52" fillId="0" borderId="18" xfId="0" applyNumberFormat="1" applyFont="1" applyFill="1" applyBorder="1" applyAlignment="1" applyProtection="1">
      <alignment horizontal="center" vertical="center" wrapText="1"/>
      <protection/>
    </xf>
    <xf numFmtId="0" fontId="52" fillId="0" borderId="18" xfId="0" applyFont="1" applyBorder="1" applyAlignment="1">
      <alignment horizontal="center" vertical="center"/>
    </xf>
    <xf numFmtId="0" fontId="52" fillId="0" borderId="18" xfId="0" applyFont="1" applyBorder="1" applyAlignment="1">
      <alignment horizontal="left" vertical="center" wrapText="1"/>
    </xf>
    <xf numFmtId="0" fontId="52" fillId="0" borderId="18" xfId="0" applyFont="1" applyBorder="1" applyAlignment="1">
      <alignment horizontal="center" vertical="center" wrapText="1"/>
    </xf>
    <xf numFmtId="0" fontId="52" fillId="0" borderId="19" xfId="0" applyNumberFormat="1" applyFont="1" applyFill="1" applyBorder="1" applyAlignment="1" applyProtection="1">
      <alignment horizontal="center" vertical="center"/>
      <protection/>
    </xf>
    <xf numFmtId="0" fontId="52" fillId="0" borderId="20" xfId="0" applyFont="1" applyBorder="1" applyAlignment="1">
      <alignment horizontal="left" vertical="center" wrapText="1"/>
    </xf>
    <xf numFmtId="0" fontId="52" fillId="0" borderId="20" xfId="0" applyFont="1" applyBorder="1" applyAlignment="1">
      <alignment horizontal="center" vertical="center" wrapText="1"/>
    </xf>
    <xf numFmtId="0" fontId="52" fillId="0" borderId="20" xfId="0" applyFont="1" applyFill="1" applyBorder="1" applyAlignment="1">
      <alignment horizontal="center" vertical="center" wrapText="1"/>
    </xf>
    <xf numFmtId="0" fontId="26" fillId="0" borderId="12" xfId="0" applyNumberFormat="1" applyFont="1" applyFill="1" applyBorder="1" applyAlignment="1" applyProtection="1">
      <alignment horizontal="center" vertical="center" wrapText="1"/>
      <protection/>
    </xf>
    <xf numFmtId="0" fontId="53" fillId="0" borderId="13" xfId="0" applyNumberFormat="1" applyFont="1" applyFill="1" applyBorder="1" applyAlignment="1" applyProtection="1">
      <alignment horizontal="left" vertical="center" wrapText="1"/>
      <protection/>
    </xf>
    <xf numFmtId="0" fontId="26"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1"/>
  <sheetViews>
    <sheetView tabSelected="1" view="pageLayout" zoomScaleSheetLayoutView="100" workbookViewId="0" topLeftCell="A1">
      <selection activeCell="J8" sqref="J8"/>
    </sheetView>
  </sheetViews>
  <sheetFormatPr defaultColWidth="9.140625" defaultRowHeight="15"/>
  <cols>
    <col min="1" max="1" width="4.57421875" style="1" customWidth="1"/>
    <col min="2" max="2" width="31.8515625" style="2" customWidth="1"/>
    <col min="3" max="4" width="12.421875" style="1" customWidth="1"/>
    <col min="5" max="5" width="21.00390625" style="1" customWidth="1"/>
    <col min="6" max="6" width="9.00390625" style="1" customWidth="1"/>
    <col min="7" max="7" width="19.00390625" style="1" customWidth="1"/>
    <col min="8" max="8" width="17.57421875" style="1" customWidth="1"/>
    <col min="9" max="16384" width="9.00390625" style="1" customWidth="1"/>
  </cols>
  <sheetData>
    <row r="1" ht="29.25" customHeight="1">
      <c r="B1" s="3" t="s">
        <v>244</v>
      </c>
    </row>
    <row r="2" spans="1:8" ht="31.5" customHeight="1">
      <c r="A2" s="4" t="s">
        <v>245</v>
      </c>
      <c r="B2" s="4"/>
      <c r="C2" s="4"/>
      <c r="D2" s="4"/>
      <c r="E2" s="4"/>
      <c r="F2" s="4"/>
      <c r="G2" s="4"/>
      <c r="H2" s="4"/>
    </row>
    <row r="3" spans="1:8" s="6" customFormat="1" ht="48.75" customHeight="1">
      <c r="A3" s="5" t="s">
        <v>0</v>
      </c>
      <c r="B3" s="5" t="s">
        <v>1</v>
      </c>
      <c r="C3" s="5" t="s">
        <v>2</v>
      </c>
      <c r="D3" s="5" t="s">
        <v>3</v>
      </c>
      <c r="E3" s="5" t="s">
        <v>4</v>
      </c>
      <c r="F3" s="5" t="s">
        <v>5</v>
      </c>
      <c r="G3" s="5" t="s">
        <v>6</v>
      </c>
      <c r="H3" s="5" t="s">
        <v>235</v>
      </c>
    </row>
    <row r="4" spans="1:8" s="6" customFormat="1" ht="48.75" customHeight="1">
      <c r="A4" s="40"/>
      <c r="B4" s="41" t="s">
        <v>249</v>
      </c>
      <c r="C4" s="42"/>
      <c r="D4" s="42"/>
      <c r="E4" s="42"/>
      <c r="F4" s="42"/>
      <c r="G4" s="42"/>
      <c r="H4" s="43"/>
    </row>
    <row r="5" spans="1:8" s="10" customFormat="1" ht="42" customHeight="1">
      <c r="A5" s="7">
        <v>1</v>
      </c>
      <c r="B5" s="8" t="s">
        <v>7</v>
      </c>
      <c r="C5" s="9" t="s">
        <v>8</v>
      </c>
      <c r="D5" s="9" t="s">
        <v>9</v>
      </c>
      <c r="E5" s="9" t="s">
        <v>10</v>
      </c>
      <c r="F5" s="9" t="s">
        <v>11</v>
      </c>
      <c r="G5" s="9" t="s">
        <v>12</v>
      </c>
      <c r="H5" s="9" t="s">
        <v>10</v>
      </c>
    </row>
    <row r="6" spans="1:8" s="10" customFormat="1" ht="42" customHeight="1">
      <c r="A6" s="7">
        <v>2</v>
      </c>
      <c r="B6" s="8" t="s">
        <v>13</v>
      </c>
      <c r="C6" s="9" t="s">
        <v>8</v>
      </c>
      <c r="D6" s="9" t="s">
        <v>14</v>
      </c>
      <c r="E6" s="9" t="s">
        <v>15</v>
      </c>
      <c r="F6" s="9" t="s">
        <v>16</v>
      </c>
      <c r="G6" s="9" t="s">
        <v>17</v>
      </c>
      <c r="H6" s="9" t="s">
        <v>15</v>
      </c>
    </row>
    <row r="7" spans="1:8" s="10" customFormat="1" ht="42" customHeight="1">
      <c r="A7" s="7">
        <v>3</v>
      </c>
      <c r="B7" s="8" t="s">
        <v>18</v>
      </c>
      <c r="C7" s="9" t="s">
        <v>19</v>
      </c>
      <c r="D7" s="9" t="s">
        <v>20</v>
      </c>
      <c r="E7" s="9" t="s">
        <v>21</v>
      </c>
      <c r="F7" s="9" t="s">
        <v>22</v>
      </c>
      <c r="G7" s="9" t="s">
        <v>23</v>
      </c>
      <c r="H7" s="9" t="s">
        <v>24</v>
      </c>
    </row>
    <row r="8" spans="1:8" s="10" customFormat="1" ht="42" customHeight="1">
      <c r="A8" s="7">
        <v>4</v>
      </c>
      <c r="B8" s="8" t="s">
        <v>236</v>
      </c>
      <c r="C8" s="9" t="s">
        <v>25</v>
      </c>
      <c r="D8" s="9" t="s">
        <v>26</v>
      </c>
      <c r="E8" s="9" t="s">
        <v>27</v>
      </c>
      <c r="F8" s="9" t="s">
        <v>28</v>
      </c>
      <c r="G8" s="9" t="s">
        <v>17</v>
      </c>
      <c r="H8" s="9" t="s">
        <v>24</v>
      </c>
    </row>
    <row r="9" spans="1:8" s="10" customFormat="1" ht="42" customHeight="1">
      <c r="A9" s="7">
        <v>5</v>
      </c>
      <c r="B9" s="8" t="s">
        <v>29</v>
      </c>
      <c r="C9" s="9" t="s">
        <v>30</v>
      </c>
      <c r="D9" s="9" t="s">
        <v>26</v>
      </c>
      <c r="E9" s="9" t="s">
        <v>31</v>
      </c>
      <c r="F9" s="9" t="s">
        <v>32</v>
      </c>
      <c r="G9" s="9" t="s">
        <v>17</v>
      </c>
      <c r="H9" s="9" t="s">
        <v>24</v>
      </c>
    </row>
    <row r="10" spans="1:8" s="10" customFormat="1" ht="51" customHeight="1">
      <c r="A10" s="7">
        <v>6</v>
      </c>
      <c r="B10" s="8" t="s">
        <v>237</v>
      </c>
      <c r="C10" s="9" t="s">
        <v>30</v>
      </c>
      <c r="D10" s="9" t="s">
        <v>26</v>
      </c>
      <c r="E10" s="9" t="s">
        <v>33</v>
      </c>
      <c r="F10" s="9" t="s">
        <v>34</v>
      </c>
      <c r="G10" s="9" t="s">
        <v>35</v>
      </c>
      <c r="H10" s="9" t="s">
        <v>238</v>
      </c>
    </row>
    <row r="11" spans="1:8" s="10" customFormat="1" ht="42" customHeight="1">
      <c r="A11" s="7">
        <v>7</v>
      </c>
      <c r="B11" s="8" t="s">
        <v>36</v>
      </c>
      <c r="C11" s="9" t="s">
        <v>30</v>
      </c>
      <c r="D11" s="9" t="s">
        <v>26</v>
      </c>
      <c r="E11" s="9" t="s">
        <v>37</v>
      </c>
      <c r="F11" s="9" t="s">
        <v>38</v>
      </c>
      <c r="G11" s="9" t="s">
        <v>17</v>
      </c>
      <c r="H11" s="9" t="s">
        <v>39</v>
      </c>
    </row>
    <row r="12" spans="1:8" s="10" customFormat="1" ht="42" customHeight="1">
      <c r="A12" s="7">
        <v>8</v>
      </c>
      <c r="B12" s="8" t="s">
        <v>40</v>
      </c>
      <c r="C12" s="9" t="s">
        <v>41</v>
      </c>
      <c r="D12" s="9" t="s">
        <v>9</v>
      </c>
      <c r="E12" s="9" t="s">
        <v>42</v>
      </c>
      <c r="F12" s="9" t="s">
        <v>43</v>
      </c>
      <c r="G12" s="9" t="s">
        <v>44</v>
      </c>
      <c r="H12" s="9" t="s">
        <v>39</v>
      </c>
    </row>
    <row r="13" spans="1:8" s="10" customFormat="1" ht="42" customHeight="1">
      <c r="A13" s="7">
        <v>9</v>
      </c>
      <c r="B13" s="8" t="s">
        <v>45</v>
      </c>
      <c r="C13" s="9" t="s">
        <v>46</v>
      </c>
      <c r="D13" s="9" t="s">
        <v>20</v>
      </c>
      <c r="E13" s="9" t="s">
        <v>47</v>
      </c>
      <c r="F13" s="9" t="s">
        <v>48</v>
      </c>
      <c r="G13" s="9" t="s">
        <v>35</v>
      </c>
      <c r="H13" s="9" t="s">
        <v>49</v>
      </c>
    </row>
    <row r="14" spans="1:8" s="10" customFormat="1" ht="42" customHeight="1">
      <c r="A14" s="7">
        <v>10</v>
      </c>
      <c r="B14" s="8" t="s">
        <v>50</v>
      </c>
      <c r="C14" s="9" t="s">
        <v>51</v>
      </c>
      <c r="D14" s="9" t="s">
        <v>20</v>
      </c>
      <c r="E14" s="9" t="s">
        <v>52</v>
      </c>
      <c r="F14" s="9" t="s">
        <v>53</v>
      </c>
      <c r="G14" s="9" t="s">
        <v>54</v>
      </c>
      <c r="H14" s="9" t="s">
        <v>49</v>
      </c>
    </row>
    <row r="15" spans="1:8" s="10" customFormat="1" ht="42" customHeight="1">
      <c r="A15" s="7">
        <v>11</v>
      </c>
      <c r="B15" s="8" t="s">
        <v>239</v>
      </c>
      <c r="C15" s="9" t="s">
        <v>8</v>
      </c>
      <c r="D15" s="9" t="s">
        <v>9</v>
      </c>
      <c r="E15" s="9" t="s">
        <v>10</v>
      </c>
      <c r="F15" s="9" t="s">
        <v>55</v>
      </c>
      <c r="G15" s="9" t="s">
        <v>56</v>
      </c>
      <c r="H15" s="9" t="s">
        <v>10</v>
      </c>
    </row>
    <row r="16" spans="1:8" s="10" customFormat="1" ht="42" customHeight="1">
      <c r="A16" s="7">
        <v>12</v>
      </c>
      <c r="B16" s="8" t="s">
        <v>57</v>
      </c>
      <c r="C16" s="9" t="s">
        <v>8</v>
      </c>
      <c r="D16" s="9" t="s">
        <v>9</v>
      </c>
      <c r="E16" s="9" t="s">
        <v>10</v>
      </c>
      <c r="F16" s="9" t="s">
        <v>58</v>
      </c>
      <c r="G16" s="9" t="s">
        <v>59</v>
      </c>
      <c r="H16" s="9" t="s">
        <v>10</v>
      </c>
    </row>
    <row r="17" spans="1:8" s="10" customFormat="1" ht="42" customHeight="1">
      <c r="A17" s="7">
        <v>13</v>
      </c>
      <c r="B17" s="8" t="s">
        <v>60</v>
      </c>
      <c r="C17" s="9" t="s">
        <v>8</v>
      </c>
      <c r="D17" s="9" t="s">
        <v>14</v>
      </c>
      <c r="E17" s="9" t="s">
        <v>10</v>
      </c>
      <c r="F17" s="9" t="s">
        <v>61</v>
      </c>
      <c r="G17" s="9" t="s">
        <v>62</v>
      </c>
      <c r="H17" s="9" t="s">
        <v>10</v>
      </c>
    </row>
    <row r="18" spans="1:8" s="10" customFormat="1" ht="42" customHeight="1">
      <c r="A18" s="7">
        <v>14</v>
      </c>
      <c r="B18" s="8" t="s">
        <v>63</v>
      </c>
      <c r="C18" s="9" t="s">
        <v>8</v>
      </c>
      <c r="D18" s="9" t="s">
        <v>9</v>
      </c>
      <c r="E18" s="9" t="s">
        <v>10</v>
      </c>
      <c r="F18" s="9" t="s">
        <v>64</v>
      </c>
      <c r="G18" s="9" t="s">
        <v>65</v>
      </c>
      <c r="H18" s="9" t="s">
        <v>10</v>
      </c>
    </row>
    <row r="19" spans="1:8" s="10" customFormat="1" ht="42" customHeight="1">
      <c r="A19" s="7">
        <v>15</v>
      </c>
      <c r="B19" s="8" t="s">
        <v>66</v>
      </c>
      <c r="C19" s="9" t="s">
        <v>8</v>
      </c>
      <c r="D19" s="9" t="s">
        <v>9</v>
      </c>
      <c r="E19" s="9" t="s">
        <v>10</v>
      </c>
      <c r="F19" s="9" t="s">
        <v>67</v>
      </c>
      <c r="G19" s="9" t="s">
        <v>68</v>
      </c>
      <c r="H19" s="9" t="s">
        <v>10</v>
      </c>
    </row>
    <row r="20" spans="1:8" s="10" customFormat="1" ht="42" customHeight="1">
      <c r="A20" s="7">
        <v>16</v>
      </c>
      <c r="B20" s="8" t="s">
        <v>69</v>
      </c>
      <c r="C20" s="9" t="s">
        <v>70</v>
      </c>
      <c r="D20" s="9" t="s">
        <v>20</v>
      </c>
      <c r="E20" s="9" t="s">
        <v>71</v>
      </c>
      <c r="F20" s="9" t="s">
        <v>72</v>
      </c>
      <c r="G20" s="9" t="s">
        <v>73</v>
      </c>
      <c r="H20" s="9" t="s">
        <v>71</v>
      </c>
    </row>
    <row r="21" spans="1:8" s="10" customFormat="1" ht="42" customHeight="1">
      <c r="A21" s="7">
        <v>17</v>
      </c>
      <c r="B21" s="8" t="s">
        <v>240</v>
      </c>
      <c r="C21" s="9" t="s">
        <v>74</v>
      </c>
      <c r="D21" s="9" t="s">
        <v>75</v>
      </c>
      <c r="E21" s="9" t="s">
        <v>76</v>
      </c>
      <c r="F21" s="9" t="s">
        <v>77</v>
      </c>
      <c r="G21" s="9" t="s">
        <v>78</v>
      </c>
      <c r="H21" s="9" t="s">
        <v>76</v>
      </c>
    </row>
    <row r="22" spans="1:8" s="10" customFormat="1" ht="42" customHeight="1">
      <c r="A22" s="7">
        <v>18</v>
      </c>
      <c r="B22" s="8" t="s">
        <v>79</v>
      </c>
      <c r="C22" s="9" t="s">
        <v>30</v>
      </c>
      <c r="D22" s="9" t="s">
        <v>20</v>
      </c>
      <c r="E22" s="9" t="s">
        <v>76</v>
      </c>
      <c r="F22" s="9" t="s">
        <v>80</v>
      </c>
      <c r="G22" s="9" t="s">
        <v>17</v>
      </c>
      <c r="H22" s="9" t="s">
        <v>76</v>
      </c>
    </row>
    <row r="23" spans="1:8" s="10" customFormat="1" ht="42" customHeight="1">
      <c r="A23" s="7">
        <v>19</v>
      </c>
      <c r="B23" s="8" t="s">
        <v>81</v>
      </c>
      <c r="C23" s="9" t="s">
        <v>30</v>
      </c>
      <c r="D23" s="9" t="s">
        <v>20</v>
      </c>
      <c r="E23" s="9" t="s">
        <v>76</v>
      </c>
      <c r="F23" s="9" t="s">
        <v>82</v>
      </c>
      <c r="G23" s="9" t="s">
        <v>83</v>
      </c>
      <c r="H23" s="9" t="s">
        <v>76</v>
      </c>
    </row>
    <row r="24" spans="1:8" s="10" customFormat="1" ht="42" customHeight="1">
      <c r="A24" s="7">
        <v>20</v>
      </c>
      <c r="B24" s="8" t="s">
        <v>84</v>
      </c>
      <c r="C24" s="9" t="s">
        <v>74</v>
      </c>
      <c r="D24" s="9" t="s">
        <v>20</v>
      </c>
      <c r="E24" s="9" t="s">
        <v>76</v>
      </c>
      <c r="F24" s="9" t="s">
        <v>85</v>
      </c>
      <c r="G24" s="9" t="s">
        <v>86</v>
      </c>
      <c r="H24" s="9" t="s">
        <v>76</v>
      </c>
    </row>
    <row r="25" spans="1:8" s="10" customFormat="1" ht="54" customHeight="1">
      <c r="A25" s="7">
        <v>21</v>
      </c>
      <c r="B25" s="8" t="s">
        <v>241</v>
      </c>
      <c r="C25" s="9" t="s">
        <v>70</v>
      </c>
      <c r="D25" s="9" t="s">
        <v>20</v>
      </c>
      <c r="E25" s="9" t="s">
        <v>87</v>
      </c>
      <c r="F25" s="9" t="s">
        <v>88</v>
      </c>
      <c r="G25" s="9" t="s">
        <v>89</v>
      </c>
      <c r="H25" s="9" t="s">
        <v>87</v>
      </c>
    </row>
    <row r="26" spans="1:8" s="10" customFormat="1" ht="42" customHeight="1">
      <c r="A26" s="7">
        <v>22</v>
      </c>
      <c r="B26" s="8" t="s">
        <v>90</v>
      </c>
      <c r="C26" s="9" t="s">
        <v>74</v>
      </c>
      <c r="D26" s="9" t="s">
        <v>14</v>
      </c>
      <c r="E26" s="9" t="s">
        <v>91</v>
      </c>
      <c r="F26" s="9" t="s">
        <v>92</v>
      </c>
      <c r="G26" s="9" t="s">
        <v>93</v>
      </c>
      <c r="H26" s="9" t="s">
        <v>94</v>
      </c>
    </row>
    <row r="27" spans="1:8" s="10" customFormat="1" ht="42" customHeight="1">
      <c r="A27" s="7">
        <v>23</v>
      </c>
      <c r="B27" s="8" t="s">
        <v>95</v>
      </c>
      <c r="C27" s="9" t="s">
        <v>30</v>
      </c>
      <c r="D27" s="9" t="s">
        <v>96</v>
      </c>
      <c r="E27" s="9" t="s">
        <v>97</v>
      </c>
      <c r="F27" s="9" t="s">
        <v>98</v>
      </c>
      <c r="G27" s="9" t="s">
        <v>17</v>
      </c>
      <c r="H27" s="9" t="s">
        <v>94</v>
      </c>
    </row>
    <row r="28" spans="1:8" s="10" customFormat="1" ht="42" customHeight="1">
      <c r="A28" s="7">
        <v>24</v>
      </c>
      <c r="B28" s="8" t="s">
        <v>99</v>
      </c>
      <c r="C28" s="9" t="s">
        <v>100</v>
      </c>
      <c r="D28" s="9" t="s">
        <v>14</v>
      </c>
      <c r="E28" s="9" t="s">
        <v>91</v>
      </c>
      <c r="F28" s="9" t="s">
        <v>101</v>
      </c>
      <c r="G28" s="9" t="s">
        <v>17</v>
      </c>
      <c r="H28" s="9" t="s">
        <v>94</v>
      </c>
    </row>
    <row r="29" spans="1:8" s="10" customFormat="1" ht="42" customHeight="1">
      <c r="A29" s="7">
        <v>25</v>
      </c>
      <c r="B29" s="8" t="s">
        <v>102</v>
      </c>
      <c r="C29" s="9" t="s">
        <v>103</v>
      </c>
      <c r="D29" s="9" t="s">
        <v>26</v>
      </c>
      <c r="E29" s="9" t="s">
        <v>104</v>
      </c>
      <c r="F29" s="9" t="s">
        <v>105</v>
      </c>
      <c r="G29" s="9" t="s">
        <v>17</v>
      </c>
      <c r="H29" s="9" t="s">
        <v>94</v>
      </c>
    </row>
    <row r="30" spans="1:8" s="10" customFormat="1" ht="42" customHeight="1">
      <c r="A30" s="7">
        <v>26</v>
      </c>
      <c r="B30" s="8" t="s">
        <v>106</v>
      </c>
      <c r="C30" s="9" t="s">
        <v>30</v>
      </c>
      <c r="D30" s="9" t="s">
        <v>26</v>
      </c>
      <c r="E30" s="9" t="s">
        <v>91</v>
      </c>
      <c r="F30" s="9" t="s">
        <v>107</v>
      </c>
      <c r="G30" s="9" t="s">
        <v>108</v>
      </c>
      <c r="H30" s="9" t="s">
        <v>94</v>
      </c>
    </row>
    <row r="31" spans="1:8" s="10" customFormat="1" ht="42" customHeight="1">
      <c r="A31" s="7">
        <v>27</v>
      </c>
      <c r="B31" s="8" t="s">
        <v>109</v>
      </c>
      <c r="C31" s="9" t="s">
        <v>110</v>
      </c>
      <c r="D31" s="9" t="s">
        <v>9</v>
      </c>
      <c r="E31" s="9" t="s">
        <v>111</v>
      </c>
      <c r="F31" s="9" t="s">
        <v>112</v>
      </c>
      <c r="G31" s="9" t="s">
        <v>113</v>
      </c>
      <c r="H31" s="9" t="s">
        <v>94</v>
      </c>
    </row>
    <row r="32" spans="1:8" s="16" customFormat="1" ht="42" customHeight="1">
      <c r="A32" s="11"/>
      <c r="B32" s="12" t="s">
        <v>246</v>
      </c>
      <c r="C32" s="13"/>
      <c r="D32" s="13"/>
      <c r="E32" s="14"/>
      <c r="F32" s="14"/>
      <c r="G32" s="14"/>
      <c r="H32" s="15"/>
    </row>
    <row r="33" spans="1:8" s="10" customFormat="1" ht="54" customHeight="1">
      <c r="A33" s="17">
        <v>1</v>
      </c>
      <c r="B33" s="18" t="s">
        <v>221</v>
      </c>
      <c r="C33" s="19" t="s">
        <v>222</v>
      </c>
      <c r="D33" s="19" t="s">
        <v>9</v>
      </c>
      <c r="E33" s="19" t="s">
        <v>223</v>
      </c>
      <c r="F33" s="19" t="s">
        <v>224</v>
      </c>
      <c r="G33" s="19" t="s">
        <v>225</v>
      </c>
      <c r="H33" s="19" t="s">
        <v>226</v>
      </c>
    </row>
    <row r="34" spans="1:8" s="10" customFormat="1" ht="82.5" customHeight="1">
      <c r="A34" s="20">
        <v>2</v>
      </c>
      <c r="B34" s="21" t="s">
        <v>227</v>
      </c>
      <c r="C34" s="22" t="s">
        <v>8</v>
      </c>
      <c r="D34" s="22" t="s">
        <v>9</v>
      </c>
      <c r="E34" s="22" t="s">
        <v>228</v>
      </c>
      <c r="F34" s="22" t="s">
        <v>229</v>
      </c>
      <c r="G34" s="22" t="s">
        <v>230</v>
      </c>
      <c r="H34" s="22" t="s">
        <v>228</v>
      </c>
    </row>
    <row r="35" spans="1:8" s="10" customFormat="1" ht="55.5" customHeight="1">
      <c r="A35" s="23">
        <v>3</v>
      </c>
      <c r="B35" s="24" t="s">
        <v>231</v>
      </c>
      <c r="C35" s="25" t="s">
        <v>8</v>
      </c>
      <c r="D35" s="25" t="s">
        <v>9</v>
      </c>
      <c r="E35" s="25" t="s">
        <v>232</v>
      </c>
      <c r="F35" s="25" t="s">
        <v>233</v>
      </c>
      <c r="G35" s="25" t="s">
        <v>234</v>
      </c>
      <c r="H35" s="25" t="s">
        <v>232</v>
      </c>
    </row>
    <row r="36" spans="1:8" s="16" customFormat="1" ht="42" customHeight="1">
      <c r="A36" s="11"/>
      <c r="B36" s="12" t="s">
        <v>247</v>
      </c>
      <c r="C36" s="13"/>
      <c r="D36" s="13"/>
      <c r="E36" s="14"/>
      <c r="F36" s="14"/>
      <c r="G36" s="14"/>
      <c r="H36" s="15"/>
    </row>
    <row r="37" spans="1:8" s="10" customFormat="1" ht="42" customHeight="1">
      <c r="A37" s="26">
        <v>1</v>
      </c>
      <c r="B37" s="27" t="s">
        <v>154</v>
      </c>
      <c r="C37" s="28" t="s">
        <v>8</v>
      </c>
      <c r="D37" s="28" t="s">
        <v>9</v>
      </c>
      <c r="E37" s="28" t="s">
        <v>155</v>
      </c>
      <c r="F37" s="28" t="s">
        <v>156</v>
      </c>
      <c r="G37" s="29"/>
      <c r="H37" s="28" t="s">
        <v>157</v>
      </c>
    </row>
    <row r="38" spans="1:8" s="10" customFormat="1" ht="53.25" customHeight="1">
      <c r="A38" s="30">
        <v>2</v>
      </c>
      <c r="B38" s="31" t="s">
        <v>158</v>
      </c>
      <c r="C38" s="32" t="s">
        <v>8</v>
      </c>
      <c r="D38" s="32" t="s">
        <v>9</v>
      </c>
      <c r="E38" s="32" t="s">
        <v>159</v>
      </c>
      <c r="F38" s="32" t="s">
        <v>160</v>
      </c>
      <c r="G38" s="32" t="s">
        <v>161</v>
      </c>
      <c r="H38" s="32" t="s">
        <v>157</v>
      </c>
    </row>
    <row r="39" spans="1:8" s="10" customFormat="1" ht="50.25" customHeight="1">
      <c r="A39" s="30">
        <v>3</v>
      </c>
      <c r="B39" s="31" t="s">
        <v>162</v>
      </c>
      <c r="C39" s="32" t="s">
        <v>8</v>
      </c>
      <c r="D39" s="32" t="s">
        <v>9</v>
      </c>
      <c r="E39" s="32" t="s">
        <v>155</v>
      </c>
      <c r="F39" s="32" t="s">
        <v>163</v>
      </c>
      <c r="G39" s="32" t="s">
        <v>10</v>
      </c>
      <c r="H39" s="32" t="s">
        <v>157</v>
      </c>
    </row>
    <row r="40" spans="1:8" s="10" customFormat="1" ht="51.75" customHeight="1">
      <c r="A40" s="26">
        <v>4</v>
      </c>
      <c r="B40" s="31" t="s">
        <v>164</v>
      </c>
      <c r="C40" s="32" t="s">
        <v>8</v>
      </c>
      <c r="D40" s="32" t="s">
        <v>9</v>
      </c>
      <c r="E40" s="32" t="s">
        <v>159</v>
      </c>
      <c r="F40" s="32" t="s">
        <v>165</v>
      </c>
      <c r="G40" s="32" t="s">
        <v>166</v>
      </c>
      <c r="H40" s="32" t="s">
        <v>157</v>
      </c>
    </row>
    <row r="41" spans="1:8" s="10" customFormat="1" ht="42" customHeight="1">
      <c r="A41" s="30">
        <v>5</v>
      </c>
      <c r="B41" s="31" t="s">
        <v>167</v>
      </c>
      <c r="C41" s="32" t="s">
        <v>8</v>
      </c>
      <c r="D41" s="32" t="s">
        <v>9</v>
      </c>
      <c r="E41" s="32" t="s">
        <v>168</v>
      </c>
      <c r="F41" s="32" t="s">
        <v>169</v>
      </c>
      <c r="G41" s="32" t="s">
        <v>170</v>
      </c>
      <c r="H41" s="32" t="s">
        <v>157</v>
      </c>
    </row>
    <row r="42" spans="1:8" s="10" customFormat="1" ht="57.75" customHeight="1">
      <c r="A42" s="30">
        <v>6</v>
      </c>
      <c r="B42" s="31" t="s">
        <v>171</v>
      </c>
      <c r="C42" s="32" t="s">
        <v>172</v>
      </c>
      <c r="D42" s="32" t="s">
        <v>20</v>
      </c>
      <c r="E42" s="32" t="s">
        <v>159</v>
      </c>
      <c r="F42" s="32" t="s">
        <v>173</v>
      </c>
      <c r="G42" s="32" t="s">
        <v>174</v>
      </c>
      <c r="H42" s="32" t="s">
        <v>157</v>
      </c>
    </row>
    <row r="43" spans="1:8" s="10" customFormat="1" ht="53.25" customHeight="1">
      <c r="A43" s="26">
        <v>7</v>
      </c>
      <c r="B43" s="31" t="s">
        <v>175</v>
      </c>
      <c r="C43" s="32" t="s">
        <v>8</v>
      </c>
      <c r="D43" s="32" t="s">
        <v>9</v>
      </c>
      <c r="E43" s="32" t="s">
        <v>155</v>
      </c>
      <c r="F43" s="32" t="s">
        <v>176</v>
      </c>
      <c r="G43" s="32" t="s">
        <v>177</v>
      </c>
      <c r="H43" s="32" t="s">
        <v>157</v>
      </c>
    </row>
    <row r="44" spans="1:8" s="10" customFormat="1" ht="42" customHeight="1">
      <c r="A44" s="30">
        <v>8</v>
      </c>
      <c r="B44" s="31" t="s">
        <v>178</v>
      </c>
      <c r="C44" s="32" t="s">
        <v>70</v>
      </c>
      <c r="D44" s="32" t="s">
        <v>9</v>
      </c>
      <c r="E44" s="32" t="s">
        <v>168</v>
      </c>
      <c r="F44" s="32" t="s">
        <v>179</v>
      </c>
      <c r="G44" s="32" t="s">
        <v>180</v>
      </c>
      <c r="H44" s="32" t="s">
        <v>157</v>
      </c>
    </row>
    <row r="45" spans="1:8" s="10" customFormat="1" ht="55.5" customHeight="1">
      <c r="A45" s="30">
        <v>9</v>
      </c>
      <c r="B45" s="31" t="s">
        <v>181</v>
      </c>
      <c r="C45" s="32" t="s">
        <v>8</v>
      </c>
      <c r="D45" s="32" t="s">
        <v>9</v>
      </c>
      <c r="E45" s="32" t="s">
        <v>159</v>
      </c>
      <c r="F45" s="32" t="s">
        <v>182</v>
      </c>
      <c r="G45" s="33"/>
      <c r="H45" s="32" t="s">
        <v>157</v>
      </c>
    </row>
    <row r="46" spans="1:8" s="10" customFormat="1" ht="77.25" customHeight="1">
      <c r="A46" s="26">
        <v>10</v>
      </c>
      <c r="B46" s="31" t="s">
        <v>183</v>
      </c>
      <c r="C46" s="32" t="s">
        <v>8</v>
      </c>
      <c r="D46" s="32" t="s">
        <v>9</v>
      </c>
      <c r="E46" s="32" t="s">
        <v>184</v>
      </c>
      <c r="F46" s="32" t="s">
        <v>185</v>
      </c>
      <c r="G46" s="32" t="s">
        <v>186</v>
      </c>
      <c r="H46" s="32" t="s">
        <v>187</v>
      </c>
    </row>
    <row r="47" spans="1:8" s="10" customFormat="1" ht="42" customHeight="1">
      <c r="A47" s="30">
        <v>11</v>
      </c>
      <c r="B47" s="31" t="s">
        <v>188</v>
      </c>
      <c r="C47" s="32" t="s">
        <v>8</v>
      </c>
      <c r="D47" s="32" t="s">
        <v>9</v>
      </c>
      <c r="E47" s="32" t="s">
        <v>155</v>
      </c>
      <c r="F47" s="32" t="s">
        <v>189</v>
      </c>
      <c r="G47" s="33"/>
      <c r="H47" s="32" t="s">
        <v>157</v>
      </c>
    </row>
    <row r="48" spans="1:8" s="10" customFormat="1" ht="42" customHeight="1">
      <c r="A48" s="30">
        <v>12</v>
      </c>
      <c r="B48" s="31" t="s">
        <v>190</v>
      </c>
      <c r="C48" s="32" t="s">
        <v>74</v>
      </c>
      <c r="D48" s="32" t="s">
        <v>9</v>
      </c>
      <c r="E48" s="32" t="s">
        <v>157</v>
      </c>
      <c r="F48" s="32" t="s">
        <v>191</v>
      </c>
      <c r="G48" s="33"/>
      <c r="H48" s="32" t="s">
        <v>157</v>
      </c>
    </row>
    <row r="49" spans="1:8" s="10" customFormat="1" ht="55.5" customHeight="1">
      <c r="A49" s="26">
        <v>13</v>
      </c>
      <c r="B49" s="31" t="s">
        <v>192</v>
      </c>
      <c r="C49" s="32" t="s">
        <v>8</v>
      </c>
      <c r="D49" s="32" t="s">
        <v>9</v>
      </c>
      <c r="E49" s="32" t="s">
        <v>159</v>
      </c>
      <c r="F49" s="32" t="s">
        <v>193</v>
      </c>
      <c r="G49" s="33"/>
      <c r="H49" s="32" t="s">
        <v>157</v>
      </c>
    </row>
    <row r="50" spans="1:8" s="10" customFormat="1" ht="55.5" customHeight="1">
      <c r="A50" s="30">
        <v>14</v>
      </c>
      <c r="B50" s="31" t="s">
        <v>194</v>
      </c>
      <c r="C50" s="32" t="s">
        <v>8</v>
      </c>
      <c r="D50" s="32" t="s">
        <v>9</v>
      </c>
      <c r="E50" s="32" t="s">
        <v>195</v>
      </c>
      <c r="F50" s="32" t="s">
        <v>196</v>
      </c>
      <c r="G50" s="33"/>
      <c r="H50" s="32" t="s">
        <v>187</v>
      </c>
    </row>
    <row r="51" spans="1:8" s="10" customFormat="1" ht="53.25" customHeight="1">
      <c r="A51" s="30">
        <v>15</v>
      </c>
      <c r="B51" s="31" t="s">
        <v>197</v>
      </c>
      <c r="C51" s="32" t="s">
        <v>70</v>
      </c>
      <c r="D51" s="32" t="s">
        <v>9</v>
      </c>
      <c r="E51" s="32" t="s">
        <v>198</v>
      </c>
      <c r="F51" s="32" t="s">
        <v>199</v>
      </c>
      <c r="G51" s="33"/>
      <c r="H51" s="32" t="s">
        <v>157</v>
      </c>
    </row>
    <row r="52" spans="1:8" s="10" customFormat="1" ht="48.75" customHeight="1">
      <c r="A52" s="26">
        <v>16</v>
      </c>
      <c r="B52" s="31" t="s">
        <v>200</v>
      </c>
      <c r="C52" s="32" t="s">
        <v>8</v>
      </c>
      <c r="D52" s="32" t="s">
        <v>9</v>
      </c>
      <c r="E52" s="32" t="s">
        <v>159</v>
      </c>
      <c r="F52" s="32" t="s">
        <v>201</v>
      </c>
      <c r="G52" s="33"/>
      <c r="H52" s="32" t="s">
        <v>157</v>
      </c>
    </row>
    <row r="53" spans="1:8" s="10" customFormat="1" ht="53.25" customHeight="1">
      <c r="A53" s="30">
        <v>17</v>
      </c>
      <c r="B53" s="31" t="s">
        <v>202</v>
      </c>
      <c r="C53" s="32" t="s">
        <v>70</v>
      </c>
      <c r="D53" s="32" t="s">
        <v>9</v>
      </c>
      <c r="E53" s="32" t="s">
        <v>159</v>
      </c>
      <c r="F53" s="32" t="s">
        <v>203</v>
      </c>
      <c r="G53" s="33"/>
      <c r="H53" s="32" t="s">
        <v>157</v>
      </c>
    </row>
    <row r="54" spans="1:8" s="10" customFormat="1" ht="42" customHeight="1">
      <c r="A54" s="30">
        <v>18</v>
      </c>
      <c r="B54" s="34" t="s">
        <v>204</v>
      </c>
      <c r="C54" s="35" t="s">
        <v>74</v>
      </c>
      <c r="D54" s="35" t="s">
        <v>9</v>
      </c>
      <c r="E54" s="35" t="s">
        <v>157</v>
      </c>
      <c r="F54" s="35" t="s">
        <v>205</v>
      </c>
      <c r="G54" s="35" t="s">
        <v>206</v>
      </c>
      <c r="H54" s="35" t="s">
        <v>157</v>
      </c>
    </row>
    <row r="55" spans="1:8" s="10" customFormat="1" ht="53.25" customHeight="1">
      <c r="A55" s="26">
        <v>19</v>
      </c>
      <c r="B55" s="34" t="s">
        <v>207</v>
      </c>
      <c r="C55" s="35" t="s">
        <v>74</v>
      </c>
      <c r="D55" s="35" t="s">
        <v>14</v>
      </c>
      <c r="E55" s="35" t="s">
        <v>157</v>
      </c>
      <c r="F55" s="35" t="s">
        <v>208</v>
      </c>
      <c r="G55" s="33"/>
      <c r="H55" s="35" t="s">
        <v>157</v>
      </c>
    </row>
    <row r="56" spans="1:8" s="10" customFormat="1" ht="42" customHeight="1">
      <c r="A56" s="30">
        <v>20</v>
      </c>
      <c r="B56" s="34" t="s">
        <v>209</v>
      </c>
      <c r="C56" s="35" t="s">
        <v>30</v>
      </c>
      <c r="D56" s="35" t="s">
        <v>14</v>
      </c>
      <c r="E56" s="35" t="s">
        <v>157</v>
      </c>
      <c r="F56" s="35" t="s">
        <v>210</v>
      </c>
      <c r="G56" s="33"/>
      <c r="H56" s="35" t="s">
        <v>157</v>
      </c>
    </row>
    <row r="57" spans="1:8" s="10" customFormat="1" ht="51.75" customHeight="1">
      <c r="A57" s="30">
        <v>21</v>
      </c>
      <c r="B57" s="34" t="s">
        <v>211</v>
      </c>
      <c r="C57" s="35" t="s">
        <v>8</v>
      </c>
      <c r="D57" s="35" t="s">
        <v>9</v>
      </c>
      <c r="E57" s="35" t="s">
        <v>157</v>
      </c>
      <c r="F57" s="35" t="s">
        <v>212</v>
      </c>
      <c r="G57" s="35" t="s">
        <v>213</v>
      </c>
      <c r="H57" s="35" t="s">
        <v>157</v>
      </c>
    </row>
    <row r="58" spans="1:8" s="10" customFormat="1" ht="42" customHeight="1">
      <c r="A58" s="26">
        <v>22</v>
      </c>
      <c r="B58" s="34" t="s">
        <v>214</v>
      </c>
      <c r="C58" s="35" t="s">
        <v>8</v>
      </c>
      <c r="D58" s="35" t="s">
        <v>14</v>
      </c>
      <c r="E58" s="35" t="s">
        <v>111</v>
      </c>
      <c r="F58" s="35" t="s">
        <v>215</v>
      </c>
      <c r="G58" s="35" t="s">
        <v>216</v>
      </c>
      <c r="H58" s="35" t="s">
        <v>94</v>
      </c>
    </row>
    <row r="59" spans="1:8" s="10" customFormat="1" ht="61.5" customHeight="1">
      <c r="A59" s="36">
        <v>23</v>
      </c>
      <c r="B59" s="37" t="s">
        <v>217</v>
      </c>
      <c r="C59" s="38" t="s">
        <v>30</v>
      </c>
      <c r="D59" s="38" t="s">
        <v>14</v>
      </c>
      <c r="E59" s="39" t="s">
        <v>218</v>
      </c>
      <c r="F59" s="38" t="s">
        <v>219</v>
      </c>
      <c r="G59" s="38" t="s">
        <v>220</v>
      </c>
      <c r="H59" s="38" t="s">
        <v>39</v>
      </c>
    </row>
    <row r="60" spans="1:8" s="16" customFormat="1" ht="42" customHeight="1">
      <c r="A60" s="11"/>
      <c r="B60" s="12" t="s">
        <v>248</v>
      </c>
      <c r="C60" s="13"/>
      <c r="D60" s="13"/>
      <c r="E60" s="14"/>
      <c r="F60" s="14"/>
      <c r="G60" s="14"/>
      <c r="H60" s="15"/>
    </row>
    <row r="61" spans="1:8" s="10" customFormat="1" ht="42" customHeight="1">
      <c r="A61" s="7">
        <v>1</v>
      </c>
      <c r="B61" s="8" t="s">
        <v>114</v>
      </c>
      <c r="C61" s="9" t="s">
        <v>115</v>
      </c>
      <c r="D61" s="9" t="s">
        <v>14</v>
      </c>
      <c r="E61" s="9" t="s">
        <v>116</v>
      </c>
      <c r="F61" s="9" t="s">
        <v>117</v>
      </c>
      <c r="G61" s="9" t="s">
        <v>118</v>
      </c>
      <c r="H61" s="9" t="s">
        <v>24</v>
      </c>
    </row>
    <row r="62" spans="1:8" s="10" customFormat="1" ht="42" customHeight="1">
      <c r="A62" s="7">
        <v>2</v>
      </c>
      <c r="B62" s="8" t="s">
        <v>242</v>
      </c>
      <c r="C62" s="9" t="s">
        <v>115</v>
      </c>
      <c r="D62" s="9" t="s">
        <v>26</v>
      </c>
      <c r="E62" s="9" t="s">
        <v>119</v>
      </c>
      <c r="F62" s="9" t="s">
        <v>120</v>
      </c>
      <c r="G62" s="9" t="s">
        <v>10</v>
      </c>
      <c r="H62" s="9" t="s">
        <v>24</v>
      </c>
    </row>
    <row r="63" spans="1:8" s="10" customFormat="1" ht="42" customHeight="1">
      <c r="A63" s="7">
        <v>3</v>
      </c>
      <c r="B63" s="8" t="s">
        <v>121</v>
      </c>
      <c r="C63" s="9" t="s">
        <v>30</v>
      </c>
      <c r="D63" s="9" t="s">
        <v>26</v>
      </c>
      <c r="E63" s="9" t="s">
        <v>122</v>
      </c>
      <c r="F63" s="9" t="s">
        <v>123</v>
      </c>
      <c r="G63" s="9" t="s">
        <v>124</v>
      </c>
      <c r="H63" s="9" t="s">
        <v>125</v>
      </c>
    </row>
    <row r="64" spans="1:8" s="10" customFormat="1" ht="42" customHeight="1">
      <c r="A64" s="7">
        <v>4</v>
      </c>
      <c r="B64" s="8" t="s">
        <v>126</v>
      </c>
      <c r="C64" s="9" t="s">
        <v>30</v>
      </c>
      <c r="D64" s="9" t="s">
        <v>26</v>
      </c>
      <c r="E64" s="9" t="s">
        <v>127</v>
      </c>
      <c r="F64" s="9" t="s">
        <v>128</v>
      </c>
      <c r="G64" s="9" t="s">
        <v>17</v>
      </c>
      <c r="H64" s="9" t="s">
        <v>125</v>
      </c>
    </row>
    <row r="65" spans="1:8" s="10" customFormat="1" ht="42" customHeight="1">
      <c r="A65" s="7">
        <v>5</v>
      </c>
      <c r="B65" s="8" t="s">
        <v>129</v>
      </c>
      <c r="C65" s="9" t="s">
        <v>70</v>
      </c>
      <c r="D65" s="9" t="s">
        <v>20</v>
      </c>
      <c r="E65" s="9" t="s">
        <v>130</v>
      </c>
      <c r="F65" s="9" t="s">
        <v>131</v>
      </c>
      <c r="G65" s="9" t="s">
        <v>132</v>
      </c>
      <c r="H65" s="9" t="s">
        <v>238</v>
      </c>
    </row>
    <row r="66" spans="1:8" s="10" customFormat="1" ht="42" customHeight="1">
      <c r="A66" s="7">
        <v>6</v>
      </c>
      <c r="B66" s="8" t="s">
        <v>133</v>
      </c>
      <c r="C66" s="9" t="s">
        <v>30</v>
      </c>
      <c r="D66" s="9" t="s">
        <v>26</v>
      </c>
      <c r="E66" s="9" t="s">
        <v>134</v>
      </c>
      <c r="F66" s="9" t="s">
        <v>135</v>
      </c>
      <c r="G66" s="9" t="s">
        <v>17</v>
      </c>
      <c r="H66" s="9" t="s">
        <v>238</v>
      </c>
    </row>
    <row r="67" spans="1:8" s="10" customFormat="1" ht="42" customHeight="1">
      <c r="A67" s="7">
        <v>7</v>
      </c>
      <c r="B67" s="8" t="s">
        <v>243</v>
      </c>
      <c r="C67" s="9" t="s">
        <v>30</v>
      </c>
      <c r="D67" s="9" t="s">
        <v>26</v>
      </c>
      <c r="E67" s="9" t="s">
        <v>136</v>
      </c>
      <c r="F67" s="9" t="s">
        <v>137</v>
      </c>
      <c r="G67" s="9" t="s">
        <v>17</v>
      </c>
      <c r="H67" s="9" t="s">
        <v>49</v>
      </c>
    </row>
    <row r="68" spans="1:8" s="10" customFormat="1" ht="75" customHeight="1">
      <c r="A68" s="7">
        <v>8</v>
      </c>
      <c r="B68" s="8" t="s">
        <v>138</v>
      </c>
      <c r="C68" s="9" t="s">
        <v>30</v>
      </c>
      <c r="D68" s="9" t="s">
        <v>26</v>
      </c>
      <c r="E68" s="9" t="s">
        <v>139</v>
      </c>
      <c r="F68" s="9" t="s">
        <v>140</v>
      </c>
      <c r="G68" s="9" t="s">
        <v>141</v>
      </c>
      <c r="H68" s="9" t="s">
        <v>49</v>
      </c>
    </row>
    <row r="69" spans="1:8" s="10" customFormat="1" ht="42" customHeight="1">
      <c r="A69" s="7">
        <v>9</v>
      </c>
      <c r="B69" s="8" t="s">
        <v>142</v>
      </c>
      <c r="C69" s="9" t="s">
        <v>30</v>
      </c>
      <c r="D69" s="9" t="s">
        <v>26</v>
      </c>
      <c r="E69" s="9" t="s">
        <v>143</v>
      </c>
      <c r="F69" s="9" t="s">
        <v>144</v>
      </c>
      <c r="G69" s="9" t="s">
        <v>17</v>
      </c>
      <c r="H69" s="9" t="s">
        <v>145</v>
      </c>
    </row>
    <row r="70" spans="1:8" s="10" customFormat="1" ht="51" customHeight="1">
      <c r="A70" s="7">
        <v>10</v>
      </c>
      <c r="B70" s="8" t="s">
        <v>146</v>
      </c>
      <c r="C70" s="9" t="s">
        <v>41</v>
      </c>
      <c r="D70" s="9" t="s">
        <v>75</v>
      </c>
      <c r="E70" s="9" t="s">
        <v>147</v>
      </c>
      <c r="F70" s="9" t="s">
        <v>148</v>
      </c>
      <c r="G70" s="9" t="s">
        <v>149</v>
      </c>
      <c r="H70" s="9" t="s">
        <v>150</v>
      </c>
    </row>
    <row r="71" spans="1:8" s="10" customFormat="1" ht="42" customHeight="1">
      <c r="A71" s="7">
        <v>11</v>
      </c>
      <c r="B71" s="8" t="s">
        <v>151</v>
      </c>
      <c r="C71" s="9" t="s">
        <v>30</v>
      </c>
      <c r="D71" s="9" t="s">
        <v>26</v>
      </c>
      <c r="E71" s="9" t="s">
        <v>152</v>
      </c>
      <c r="F71" s="9" t="s">
        <v>153</v>
      </c>
      <c r="G71" s="9" t="s">
        <v>17</v>
      </c>
      <c r="H71" s="9" t="s">
        <v>150</v>
      </c>
    </row>
  </sheetData>
  <sheetProtection/>
  <mergeCells count="1">
    <mergeCell ref="A2:H2"/>
  </mergeCells>
  <conditionalFormatting sqref="B3:B65536">
    <cfRule type="duplicateValues" priority="5" dxfId="0">
      <formula>AND(COUNTIF($B$3:$B$65536,B3)&gt;1,NOT(ISBLANK(B3)))</formula>
    </cfRule>
  </conditionalFormatting>
  <printOptions horizontalCentered="1"/>
  <pageMargins left="0" right="0" top="0.984251968503937" bottom="0.984251968503937" header="0.5118110236220472" footer="0.5118110236220472"/>
  <pageSetup horizontalDpi="600" verticalDpi="600" orientation="portrait" paperSize="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王小军</dc:creator>
  <cp:keywords/>
  <dc:description/>
  <cp:lastModifiedBy>王小军</cp:lastModifiedBy>
  <cp:lastPrinted>2020-09-28T03:39:15Z</cp:lastPrinted>
  <dcterms:created xsi:type="dcterms:W3CDTF">2020-08-28T07:58:01Z</dcterms:created>
  <dcterms:modified xsi:type="dcterms:W3CDTF">2020-09-28T04:32:26Z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